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45" windowWidth="19320" windowHeight="6900"/>
  </bookViews>
  <sheets>
    <sheet name="フルメニュー" sheetId="2" r:id="rId1"/>
    <sheet name="Mommoth" sheetId="3" r:id="rId2"/>
    <sheet name="Nijiya" sheetId="4" r:id="rId3"/>
    <sheet name="Sheet3" sheetId="5" r:id="rId4"/>
  </sheets>
  <calcPr calcId="125725"/>
</workbook>
</file>

<file path=xl/calcChain.xml><?xml version="1.0" encoding="utf-8"?>
<calcChain xmlns="http://schemas.openxmlformats.org/spreadsheetml/2006/main">
  <c r="B1" i="4"/>
  <c r="B1" i="3"/>
</calcChain>
</file>

<file path=xl/sharedStrings.xml><?xml version="1.0" encoding="utf-8"?>
<sst xmlns="http://schemas.openxmlformats.org/spreadsheetml/2006/main" count="101" uniqueCount="82">
  <si>
    <t>月</t>
    <rPh sb="0" eb="1">
      <t>ゲツ</t>
    </rPh>
    <phoneticPr fontId="2"/>
  </si>
  <si>
    <t>金</t>
    <rPh sb="0" eb="1">
      <t>キン</t>
    </rPh>
    <phoneticPr fontId="2"/>
  </si>
  <si>
    <t>＊メニューは食材の都合により多少変更になる場合がございます事をご了承下さい。</t>
    <rPh sb="6" eb="8">
      <t>ショクザイ</t>
    </rPh>
    <rPh sb="9" eb="11">
      <t>ツゴウ</t>
    </rPh>
    <rPh sb="14" eb="16">
      <t>タショウ</t>
    </rPh>
    <rPh sb="16" eb="18">
      <t>ヘンコウ</t>
    </rPh>
    <rPh sb="21" eb="23">
      <t>バアイ</t>
    </rPh>
    <rPh sb="29" eb="30">
      <t>コト</t>
    </rPh>
    <rPh sb="32" eb="34">
      <t>リョウショウ</t>
    </rPh>
    <rPh sb="34" eb="35">
      <t>クダ</t>
    </rPh>
    <phoneticPr fontId="2"/>
  </si>
  <si>
    <t>小　2個</t>
  </si>
  <si>
    <t>中　3個</t>
  </si>
  <si>
    <t>大　4個</t>
  </si>
  <si>
    <t>水</t>
  </si>
  <si>
    <t>第２週</t>
  </si>
  <si>
    <t>第３週</t>
  </si>
  <si>
    <t>第４週</t>
  </si>
  <si>
    <t>第５週</t>
  </si>
  <si>
    <t>第１週</t>
  </si>
  <si>
    <t>＊月・金はお弁当屋さんのNijiyaさん、水曜日はマンモスさんの担当です。</t>
  </si>
  <si>
    <t>幕ノ内弁当</t>
  </si>
  <si>
    <t>2016年度9月の注文弁当メニュー</t>
  </si>
  <si>
    <t>Labor Day</t>
  </si>
  <si>
    <t>カツカレー</t>
  </si>
  <si>
    <t>のりしゃけ弁当</t>
  </si>
  <si>
    <t>天ぶら弁当</t>
  </si>
  <si>
    <t>とりそぼろ弁当</t>
  </si>
  <si>
    <t>ハム＆たまごサンドイッチ
ツナサンドイッチ</t>
  </si>
  <si>
    <t>ハム＆たまごサンドイッチ
ツナサンドイッチ
チョコメロンパン</t>
  </si>
  <si>
    <t>ハム＆たまごサンドイッチ
ツナサンドイッチ
チョコメロンパン
スパマヨサラダロール</t>
  </si>
  <si>
    <t>メンチサンドイッチ
ポテトサラダサンドイッチ</t>
  </si>
  <si>
    <t>メンチサンドイッチ
ポテトサラダサンドイッチ
クリームパン</t>
  </si>
  <si>
    <t>メンチサンドイッチ
ポテトサラダサンドイッチ
クリームパン
ソーセージパン</t>
  </si>
  <si>
    <t xml:space="preserve">照り焼きチキンサンドイッチ
ミートボールバターロール
</t>
  </si>
  <si>
    <t xml:space="preserve">照り焼きチキンサンドイッチ
ミートボールバターロール
あんぱん
</t>
  </si>
  <si>
    <t xml:space="preserve">照り焼きチキンサンドイッチ
ミートボールバターロール
あんぱん
たまごサンドイッチ
</t>
  </si>
  <si>
    <t>エビ天重</t>
  </si>
  <si>
    <t>オムライス弁当</t>
  </si>
  <si>
    <t>コロッケサンドイッチ
ソーセージパン</t>
  </si>
  <si>
    <t>コロッケサンドイッチ
ソーセージパン
スイートドッグ</t>
  </si>
  <si>
    <t>コロッケサンドイッチ
ソーセージパン
スイートドッグ
いちごクリームバターロール</t>
  </si>
  <si>
    <t>Mon</t>
  </si>
  <si>
    <t xml:space="preserve">Wed </t>
  </si>
  <si>
    <t>small　2items</t>
  </si>
  <si>
    <t>Midium　3items</t>
  </si>
  <si>
    <t>Large 4 items</t>
  </si>
  <si>
    <t>1st week</t>
  </si>
  <si>
    <t>2nd week</t>
  </si>
  <si>
    <t>3rd week</t>
  </si>
  <si>
    <t>4th week</t>
  </si>
  <si>
    <t>5th week</t>
  </si>
  <si>
    <t>Fir</t>
  </si>
  <si>
    <t xml:space="preserve">Menu for </t>
  </si>
  <si>
    <t>2017年度1月の注文弁当メニュー</t>
    <phoneticPr fontId="2"/>
  </si>
  <si>
    <t>Martin Luther King Day</t>
    <phoneticPr fontId="2"/>
  </si>
  <si>
    <t>冬休み</t>
    <rPh sb="0" eb="2">
      <t>フユヤス</t>
    </rPh>
    <phoneticPr fontId="2"/>
  </si>
  <si>
    <t>カレーライス</t>
    <phoneticPr fontId="2"/>
  </si>
  <si>
    <t>チキンカツ弁当</t>
    <rPh sb="5" eb="7">
      <t>ベントウ</t>
    </rPh>
    <phoneticPr fontId="2"/>
  </si>
  <si>
    <t>Winter Vacation</t>
    <phoneticPr fontId="2"/>
  </si>
  <si>
    <t>Curry Rice</t>
    <phoneticPr fontId="2"/>
  </si>
  <si>
    <t>DX Makunouchi Bneto</t>
    <phoneticPr fontId="2"/>
  </si>
  <si>
    <t>Chicken Cuttlet Bento</t>
    <phoneticPr fontId="2"/>
  </si>
  <si>
    <t>ポテトサンドイッチ
スイートドッグ
チキンサラダサンドイッチ
イチゴデニッシュ</t>
    <phoneticPr fontId="2"/>
  </si>
  <si>
    <t xml:space="preserve">ポテトサンドイッチ
スイートドッグ
チキンサラダサンドイッチ
</t>
    <phoneticPr fontId="2"/>
  </si>
  <si>
    <t xml:space="preserve">ポテトサンドイッチ
スイートドッグ
</t>
    <phoneticPr fontId="2"/>
  </si>
  <si>
    <t>カレーパン
ハム＆チーズサンドイッチ
オレンジクリームパン
コロッケサンドイッチ</t>
    <phoneticPr fontId="2"/>
  </si>
  <si>
    <t xml:space="preserve">カレーパン
ハム＆チーズサンドイッチ
オレンジクリームパン
</t>
    <phoneticPr fontId="2"/>
  </si>
  <si>
    <t xml:space="preserve">カレーパン
ハム＆チーズサンドイッチ
</t>
    <phoneticPr fontId="2"/>
  </si>
  <si>
    <t>あんぱん
照り焼きチキンサンドイッチ
スパゲティバターロール
ソーセージパン</t>
    <rPh sb="5" eb="6">
      <t>テ</t>
    </rPh>
    <rPh sb="7" eb="8">
      <t>ヤ</t>
    </rPh>
    <phoneticPr fontId="2"/>
  </si>
  <si>
    <t xml:space="preserve">あんぱん
照り焼きチキンサンドイッチ
スパゲティバターロール
</t>
    <rPh sb="5" eb="6">
      <t>テ</t>
    </rPh>
    <rPh sb="7" eb="8">
      <t>ヤ</t>
    </rPh>
    <phoneticPr fontId="2"/>
  </si>
  <si>
    <t xml:space="preserve">あんぱん
照り焼きチキンサンドイッチ
</t>
    <rPh sb="5" eb="6">
      <t>テ</t>
    </rPh>
    <rPh sb="7" eb="8">
      <t>ヤ</t>
    </rPh>
    <phoneticPr fontId="2"/>
  </si>
  <si>
    <t>Potato Sandwich
Sweet Dog
Cheken Salad Sandwich
Strowberry Denish</t>
    <phoneticPr fontId="2"/>
  </si>
  <si>
    <t xml:space="preserve">Curru Bread
Ham &amp; Cheese Sandwich
Orange Cream Bread
Crokett Sandwich </t>
    <phoneticPr fontId="2"/>
  </si>
  <si>
    <t>Redbean Bread
Teriyaki Chicken Sandwich
Spagettie Butter Roll
Sausage Bread</t>
    <phoneticPr fontId="2"/>
  </si>
  <si>
    <t xml:space="preserve">Potato Sandwich
Sweet Dog
Cheken Salad Sandwich
</t>
    <phoneticPr fontId="2"/>
  </si>
  <si>
    <t xml:space="preserve">Potato Sandwich
Sweet Dog
</t>
    <phoneticPr fontId="2"/>
  </si>
  <si>
    <t xml:space="preserve">Curru Bread
Ham &amp; Cheese Sandwich
</t>
    <phoneticPr fontId="2"/>
  </si>
  <si>
    <t xml:space="preserve">Curru Bread
Ham &amp; Cheese Sandwich
Orange Cream Bread
</t>
    <phoneticPr fontId="2"/>
  </si>
  <si>
    <t xml:space="preserve">Redbean Bread
Teriyaki Chicken Sandwich
Spagettie Butter Roll
</t>
    <phoneticPr fontId="2"/>
  </si>
  <si>
    <t xml:space="preserve">Redbean Bread
Teriyaki Chicken Sandwich
</t>
    <phoneticPr fontId="2"/>
  </si>
  <si>
    <t>幕の内弁当</t>
    <rPh sb="0" eb="1">
      <t>マク</t>
    </rPh>
    <rPh sb="2" eb="3">
      <t>ウチ</t>
    </rPh>
    <rPh sb="3" eb="5">
      <t>ベントウ</t>
    </rPh>
    <phoneticPr fontId="2"/>
  </si>
  <si>
    <t>天ぷら弁当</t>
    <rPh sb="0" eb="1">
      <t>テン</t>
    </rPh>
    <rPh sb="3" eb="5">
      <t>ベントウ</t>
    </rPh>
    <phoneticPr fontId="2"/>
  </si>
  <si>
    <t>Tempra Bento</t>
    <phoneticPr fontId="2"/>
  </si>
  <si>
    <t>DX Salmon Bento</t>
    <phoneticPr fontId="2"/>
  </si>
  <si>
    <t>しゃけ弁当</t>
    <rPh sb="3" eb="5">
      <t>ベントウ</t>
    </rPh>
    <phoneticPr fontId="2"/>
  </si>
  <si>
    <t>午前保育/午前授業</t>
    <rPh sb="0" eb="2">
      <t>ゴゼン</t>
    </rPh>
    <rPh sb="2" eb="4">
      <t>ホイク</t>
    </rPh>
    <rPh sb="5" eb="7">
      <t>ゴゼン</t>
    </rPh>
    <rPh sb="7" eb="9">
      <t>ジュギョウ</t>
    </rPh>
    <phoneticPr fontId="2"/>
  </si>
  <si>
    <t>学園祭代休</t>
    <rPh sb="0" eb="3">
      <t>ガクエンサイ</t>
    </rPh>
    <rPh sb="3" eb="5">
      <t>ダイキュウ</t>
    </rPh>
    <phoneticPr fontId="2"/>
  </si>
  <si>
    <t>No Afternoon Class</t>
    <phoneticPr fontId="2"/>
  </si>
  <si>
    <t>No School</t>
    <phoneticPr fontId="2"/>
  </si>
</sst>
</file>

<file path=xl/styles.xml><?xml version="1.0" encoding="utf-8"?>
<styleSheet xmlns="http://schemas.openxmlformats.org/spreadsheetml/2006/main">
  <fonts count="13">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11"/>
      <name val="ＭＳ Ｐゴシック"/>
      <family val="3"/>
      <charset val="128"/>
    </font>
    <font>
      <sz val="26"/>
      <color indexed="10"/>
      <name val="ＭＳ Ｐゴシック"/>
      <family val="3"/>
      <charset val="128"/>
    </font>
    <font>
      <sz val="11"/>
      <name val="ＭＳ Ｐゴシック"/>
      <family val="3"/>
      <charset val="128"/>
    </font>
    <font>
      <sz val="9"/>
      <name val="ＭＳ Ｐゴシック"/>
      <family val="3"/>
      <charset val="128"/>
    </font>
    <font>
      <b/>
      <sz val="24"/>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39997558519241921"/>
        <bgColor indexed="64"/>
      </patternFill>
    </fill>
  </fills>
  <borders count="40">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style="double">
        <color indexed="64"/>
      </bottom>
      <diagonal/>
    </border>
    <border>
      <left/>
      <right style="double">
        <color indexed="64"/>
      </right>
      <top/>
      <bottom/>
      <diagonal/>
    </border>
    <border>
      <left/>
      <right style="double">
        <color indexed="64"/>
      </right>
      <top/>
      <bottom style="thin">
        <color indexed="64"/>
      </bottom>
      <diagonal/>
    </border>
    <border>
      <left/>
      <right style="thin">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top/>
      <bottom style="thin">
        <color indexed="64"/>
      </bottom>
      <diagonal/>
    </border>
    <border>
      <left style="thin">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right/>
      <top style="thin">
        <color indexed="64"/>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thin">
        <color indexed="64"/>
      </left>
      <right style="thin">
        <color indexed="64"/>
      </right>
      <top style="double">
        <color indexed="64"/>
      </top>
      <bottom/>
      <diagonal/>
    </border>
    <border>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s>
  <cellStyleXfs count="1">
    <xf numFmtId="0" fontId="0" fillId="0" borderId="0"/>
  </cellStyleXfs>
  <cellXfs count="120">
    <xf numFmtId="0" fontId="0" fillId="0" borderId="0" xfId="0"/>
    <xf numFmtId="0" fontId="4" fillId="0" borderId="0" xfId="0" applyFont="1"/>
    <xf numFmtId="0" fontId="6" fillId="0" borderId="0" xfId="0" applyFont="1"/>
    <xf numFmtId="0" fontId="7" fillId="0" borderId="0" xfId="0" applyFont="1"/>
    <xf numFmtId="0" fontId="9" fillId="0" borderId="0" xfId="0" applyFont="1"/>
    <xf numFmtId="0" fontId="1" fillId="0" borderId="0" xfId="0" applyFont="1"/>
    <xf numFmtId="0" fontId="12" fillId="0" borderId="0" xfId="0" applyFont="1"/>
    <xf numFmtId="0" fontId="0" fillId="0" borderId="0" xfId="0" applyBorder="1"/>
    <xf numFmtId="0" fontId="5" fillId="2" borderId="0" xfId="0" applyFont="1" applyFill="1" applyBorder="1" applyAlignment="1">
      <alignment horizontal="center" vertical="center" wrapText="1" shrinkToFit="1"/>
    </xf>
    <xf numFmtId="0" fontId="1" fillId="0" borderId="5" xfId="0" applyFont="1" applyBorder="1"/>
    <xf numFmtId="0" fontId="9" fillId="0" borderId="0" xfId="0" applyFont="1" applyAlignment="1">
      <alignment horizontal="left"/>
    </xf>
    <xf numFmtId="0" fontId="12" fillId="0" borderId="0" xfId="0" applyFont="1" applyBorder="1" applyAlignment="1">
      <alignment horizontal="left" vertical="center"/>
    </xf>
    <xf numFmtId="0" fontId="1" fillId="0" borderId="16" xfId="0" applyFont="1" applyBorder="1"/>
    <xf numFmtId="0" fontId="12" fillId="0" borderId="18" xfId="0" applyFont="1" applyBorder="1" applyAlignment="1">
      <alignment horizontal="center" vertical="center"/>
    </xf>
    <xf numFmtId="0" fontId="4" fillId="3" borderId="2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4" xfId="0" applyFont="1" applyFill="1" applyBorder="1" applyAlignment="1">
      <alignment horizontal="center" vertical="center"/>
    </xf>
    <xf numFmtId="0" fontId="1" fillId="0" borderId="8" xfId="0" applyFont="1" applyFill="1" applyBorder="1" applyAlignment="1">
      <alignment horizontal="center"/>
    </xf>
    <xf numFmtId="0" fontId="3" fillId="0" borderId="27" xfId="0" applyFont="1" applyBorder="1" applyAlignment="1">
      <alignment horizontal="center" vertical="center"/>
    </xf>
    <xf numFmtId="0" fontId="5" fillId="0" borderId="28"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3" fillId="0" borderId="30" xfId="0" applyFont="1" applyBorder="1" applyAlignment="1">
      <alignment horizontal="center" vertical="center"/>
    </xf>
    <xf numFmtId="0" fontId="5" fillId="0" borderId="0" xfId="0" applyFont="1" applyBorder="1" applyAlignment="1">
      <alignment horizontal="center" vertical="center"/>
    </xf>
    <xf numFmtId="0" fontId="3" fillId="0" borderId="5" xfId="0" applyFont="1" applyBorder="1" applyAlignment="1">
      <alignment horizontal="center"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1" fontId="4" fillId="0" borderId="6"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1" fillId="0" borderId="33" xfId="0" applyFont="1" applyFill="1" applyBorder="1" applyAlignment="1">
      <alignment horizontal="center" vertical="center"/>
    </xf>
    <xf numFmtId="0" fontId="4" fillId="0" borderId="16" xfId="0" applyFont="1" applyFill="1" applyBorder="1" applyAlignment="1">
      <alignment horizontal="center"/>
    </xf>
    <xf numFmtId="1" fontId="4" fillId="0" borderId="33"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22" xfId="0" applyFont="1" applyFill="1" applyBorder="1" applyAlignment="1">
      <alignment horizontal="center"/>
    </xf>
    <xf numFmtId="0" fontId="4" fillId="0" borderId="4" xfId="0" applyFont="1" applyFill="1" applyBorder="1" applyAlignment="1">
      <alignment horizontal="center" vertical="center"/>
    </xf>
    <xf numFmtId="0" fontId="0" fillId="0" borderId="0" xfId="0" applyAlignment="1">
      <alignment horizontal="center"/>
    </xf>
    <xf numFmtId="0" fontId="12" fillId="0" borderId="19" xfId="0" applyFont="1" applyBorder="1" applyAlignment="1">
      <alignment horizontal="center"/>
    </xf>
    <xf numFmtId="0" fontId="12" fillId="0" borderId="17" xfId="0" applyFont="1" applyBorder="1" applyAlignment="1">
      <alignment horizontal="center"/>
    </xf>
    <xf numFmtId="0" fontId="12" fillId="0" borderId="20" xfId="0" applyFont="1" applyBorder="1" applyAlignment="1">
      <alignment horizontal="center" vertical="center"/>
    </xf>
    <xf numFmtId="0" fontId="5" fillId="0" borderId="26" xfId="0" applyFont="1" applyBorder="1" applyAlignment="1">
      <alignment horizontal="center" vertical="center"/>
    </xf>
    <xf numFmtId="0" fontId="0" fillId="0" borderId="0" xfId="0"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9" fillId="0" borderId="0" xfId="0" applyFont="1" applyAlignment="1">
      <alignment horizontal="center"/>
    </xf>
    <xf numFmtId="0" fontId="0" fillId="0" borderId="0" xfId="0" applyFont="1" applyFill="1" applyBorder="1" applyAlignment="1">
      <alignment horizontal="center" vertical="center" wrapText="1"/>
    </xf>
    <xf numFmtId="0" fontId="0" fillId="0" borderId="0" xfId="0" applyFont="1" applyBorder="1" applyAlignment="1">
      <alignment horizontal="center"/>
    </xf>
    <xf numFmtId="17" fontId="0" fillId="0" borderId="0" xfId="0" applyNumberFormat="1"/>
    <xf numFmtId="0" fontId="4" fillId="0" borderId="1" xfId="0" applyFont="1" applyFill="1" applyBorder="1" applyAlignment="1">
      <alignment horizontal="center" vertical="center"/>
    </xf>
    <xf numFmtId="0" fontId="4" fillId="5" borderId="24" xfId="0" applyFont="1" applyFill="1" applyBorder="1" applyAlignment="1">
      <alignment horizontal="center" vertical="center"/>
    </xf>
    <xf numFmtId="0" fontId="1" fillId="5" borderId="7" xfId="0" applyFont="1" applyFill="1" applyBorder="1" applyAlignment="1">
      <alignment horizontal="center" vertical="center"/>
    </xf>
    <xf numFmtId="1" fontId="4" fillId="5" borderId="6" xfId="0" applyNumberFormat="1" applyFont="1" applyFill="1" applyBorder="1" applyAlignment="1">
      <alignment horizontal="center" vertical="center"/>
    </xf>
    <xf numFmtId="0" fontId="1" fillId="5" borderId="8" xfId="0" applyFont="1" applyFill="1" applyBorder="1" applyAlignment="1">
      <alignment horizontal="center"/>
    </xf>
    <xf numFmtId="0" fontId="1" fillId="0" borderId="0" xfId="0" applyFont="1" applyFill="1"/>
    <xf numFmtId="0" fontId="4" fillId="5" borderId="1" xfId="0" applyFont="1" applyFill="1" applyBorder="1" applyAlignment="1">
      <alignment horizontal="center" vertical="center"/>
    </xf>
    <xf numFmtId="0" fontId="4" fillId="5" borderId="4" xfId="0" applyFont="1" applyFill="1" applyBorder="1" applyAlignment="1">
      <alignment horizontal="center" vertical="center"/>
    </xf>
    <xf numFmtId="1" fontId="4" fillId="5" borderId="33" xfId="0" applyNumberFormat="1" applyFont="1" applyFill="1" applyBorder="1" applyAlignment="1">
      <alignment horizontal="center" vertical="center"/>
    </xf>
    <xf numFmtId="17" fontId="0" fillId="0" borderId="0" xfId="0" applyNumberFormat="1" applyAlignment="1">
      <alignment horizontal="center"/>
    </xf>
    <xf numFmtId="0" fontId="8" fillId="0" borderId="0" xfId="0" applyFont="1" applyAlignment="1">
      <alignment horizontal="center" vertical="center"/>
    </xf>
    <xf numFmtId="0" fontId="11" fillId="0" borderId="0" xfId="0" applyFont="1" applyAlignment="1">
      <alignment horizont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0" borderId="3" xfId="0" applyFont="1" applyFill="1" applyBorder="1" applyAlignment="1">
      <alignment horizontal="center" vertical="center" shrinkToFit="1"/>
    </xf>
    <xf numFmtId="0" fontId="0" fillId="0" borderId="15" xfId="0" applyFill="1" applyBorder="1" applyAlignment="1">
      <alignment horizont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5" borderId="9" xfId="0" applyFont="1" applyFill="1" applyBorder="1" applyAlignment="1">
      <alignment horizontal="center" vertical="center" wrapText="1" shrinkToFit="1"/>
    </xf>
    <xf numFmtId="0" fontId="5" fillId="5" borderId="10"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12" fillId="0" borderId="9" xfId="0" applyFont="1" applyBorder="1" applyAlignment="1">
      <alignment horizontal="center" vertical="center"/>
    </xf>
    <xf numFmtId="0" fontId="0" fillId="0" borderId="20" xfId="0" applyBorder="1" applyAlignment="1">
      <alignment horizontal="center" vertical="center"/>
    </xf>
    <xf numFmtId="0" fontId="12" fillId="0" borderId="12" xfId="0" applyFont="1" applyBorder="1" applyAlignment="1">
      <alignment horizontal="center" vertical="center"/>
    </xf>
    <xf numFmtId="0" fontId="0" fillId="0" borderId="21" xfId="0" applyBorder="1" applyAlignment="1">
      <alignment horizont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0" fillId="0" borderId="0" xfId="0" applyFont="1" applyFill="1" applyBorder="1" applyAlignment="1">
      <alignment horizontal="center" vertical="center" wrapText="1"/>
    </xf>
    <xf numFmtId="0" fontId="0" fillId="0" borderId="0" xfId="0" applyFont="1" applyBorder="1" applyAlignment="1">
      <alignment horizontal="center"/>
    </xf>
    <xf numFmtId="0" fontId="5" fillId="5" borderId="12" xfId="0" applyFont="1" applyFill="1" applyBorder="1" applyAlignment="1">
      <alignment horizontal="center" vertical="center" shrinkToFit="1"/>
    </xf>
    <xf numFmtId="0" fontId="5" fillId="5" borderId="15" xfId="0" applyFont="1" applyFill="1" applyBorder="1" applyAlignment="1">
      <alignment horizontal="center" vertical="center" shrinkToFit="1"/>
    </xf>
    <xf numFmtId="0" fontId="0" fillId="0" borderId="10" xfId="0" applyFill="1" applyBorder="1" applyAlignment="1">
      <alignment horizontal="center"/>
    </xf>
    <xf numFmtId="0" fontId="5" fillId="0" borderId="12" xfId="0" applyFont="1" applyFill="1" applyBorder="1" applyAlignment="1">
      <alignment horizontal="center" vertical="center" wrapText="1" shrinkToFit="1"/>
    </xf>
    <xf numFmtId="0" fontId="5" fillId="5" borderId="12" xfId="0" applyFont="1" applyFill="1" applyBorder="1" applyAlignment="1">
      <alignment horizontal="center" vertical="center" wrapText="1" shrinkToFit="1"/>
    </xf>
    <xf numFmtId="0" fontId="5" fillId="5" borderId="15"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5" borderId="3" xfId="0" applyFont="1" applyFill="1" applyBorder="1" applyAlignment="1">
      <alignment horizontal="center" vertical="center" wrapText="1" shrinkToFit="1"/>
    </xf>
    <xf numFmtId="0" fontId="5" fillId="5" borderId="23" xfId="0" applyFont="1" applyFill="1" applyBorder="1" applyAlignment="1">
      <alignment horizontal="center" vertical="center" wrapText="1" shrinkToFit="1"/>
    </xf>
    <xf numFmtId="0" fontId="5" fillId="5" borderId="16" xfId="0" applyFont="1" applyFill="1" applyBorder="1" applyAlignment="1">
      <alignment horizontal="center" vertical="center" wrapText="1" shrinkToFit="1"/>
    </xf>
    <xf numFmtId="0" fontId="0" fillId="0" borderId="14" xfId="0" applyBorder="1"/>
    <xf numFmtId="0" fontId="5" fillId="5" borderId="32" xfId="0" applyFont="1" applyFill="1" applyBorder="1" applyAlignment="1">
      <alignment horizontal="center" vertical="center" wrapText="1" shrinkToFit="1"/>
    </xf>
    <xf numFmtId="0" fontId="5" fillId="5" borderId="34" xfId="0" applyFont="1" applyFill="1" applyBorder="1" applyAlignment="1">
      <alignment horizontal="center" vertical="center" wrapText="1" shrinkToFit="1"/>
    </xf>
    <xf numFmtId="0" fontId="5" fillId="5" borderId="38" xfId="0" applyFont="1" applyFill="1" applyBorder="1" applyAlignment="1">
      <alignment horizontal="center" vertical="center" wrapText="1" shrinkToFit="1"/>
    </xf>
    <xf numFmtId="0" fontId="5" fillId="5" borderId="37" xfId="0" applyFont="1" applyFill="1" applyBorder="1" applyAlignment="1">
      <alignment horizontal="center" vertical="center" wrapText="1" shrinkToFit="1"/>
    </xf>
    <xf numFmtId="0" fontId="0" fillId="5" borderId="15" xfId="0" applyFill="1" applyBorder="1" applyAlignment="1">
      <alignment horizontal="center"/>
    </xf>
    <xf numFmtId="0" fontId="5" fillId="5" borderId="9"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5" fillId="5" borderId="32" xfId="0" applyFont="1" applyFill="1" applyBorder="1" applyAlignment="1">
      <alignment horizontal="center" vertical="center" shrinkToFit="1"/>
    </xf>
    <xf numFmtId="0" fontId="5" fillId="5" borderId="3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0" fillId="0" borderId="11" xfId="0" applyFill="1" applyBorder="1" applyAlignment="1">
      <alignment horizontal="center"/>
    </xf>
    <xf numFmtId="0" fontId="5" fillId="4" borderId="35" xfId="0" applyFont="1" applyFill="1" applyBorder="1" applyAlignment="1">
      <alignment horizontal="center" vertical="center" wrapText="1" shrinkToFit="1"/>
    </xf>
    <xf numFmtId="0" fontId="5" fillId="4" borderId="36" xfId="0" applyFont="1" applyFill="1" applyBorder="1" applyAlignment="1">
      <alignment horizontal="center" vertical="center" wrapText="1" shrinkToFit="1"/>
    </xf>
    <xf numFmtId="0" fontId="5" fillId="0" borderId="9" xfId="0" applyFont="1" applyFill="1" applyBorder="1" applyAlignment="1">
      <alignment horizontal="center" vertical="center"/>
    </xf>
    <xf numFmtId="0" fontId="5" fillId="0" borderId="32" xfId="0" applyFont="1" applyFill="1" applyBorder="1" applyAlignment="1">
      <alignment horizontal="center" vertical="center" wrapText="1" shrinkToFit="1"/>
    </xf>
    <xf numFmtId="0" fontId="5" fillId="0" borderId="34" xfId="0" applyFont="1" applyFill="1" applyBorder="1" applyAlignment="1">
      <alignment horizontal="center" vertical="center" wrapText="1" shrinkToFit="1"/>
    </xf>
    <xf numFmtId="0" fontId="5" fillId="3" borderId="31" xfId="0" applyFont="1" applyFill="1" applyBorder="1" applyAlignment="1">
      <alignment horizontal="center" vertical="center" shrinkToFit="1"/>
    </xf>
    <xf numFmtId="0" fontId="0" fillId="3" borderId="10" xfId="0" applyFill="1" applyBorder="1" applyAlignment="1">
      <alignment horizontal="center"/>
    </xf>
    <xf numFmtId="0" fontId="5" fillId="3" borderId="3" xfId="0" applyFont="1" applyFill="1" applyBorder="1" applyAlignment="1">
      <alignment horizontal="center" vertical="center" shrinkToFit="1"/>
    </xf>
    <xf numFmtId="0" fontId="0" fillId="3" borderId="15" xfId="0" applyFill="1" applyBorder="1" applyAlignment="1">
      <alignment horizontal="center"/>
    </xf>
    <xf numFmtId="0" fontId="5" fillId="3" borderId="9" xfId="0" applyFont="1" applyFill="1" applyBorder="1" applyAlignment="1">
      <alignment horizontal="center" vertical="center" shrinkToFit="1"/>
    </xf>
    <xf numFmtId="0" fontId="4" fillId="0" borderId="3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609600</xdr:colOff>
      <xdr:row>1</xdr:row>
      <xdr:rowOff>9525</xdr:rowOff>
    </xdr:from>
    <xdr:ext cx="629536" cy="863231"/>
    <xdr:pic>
      <xdr:nvPicPr>
        <xdr:cNvPr id="1025" name="Picture 3" descr="onegai"/>
        <xdr:cNvPicPr>
          <a:picLocks noChangeAspect="1" noChangeArrowheads="1"/>
        </xdr:cNvPicPr>
      </xdr:nvPicPr>
      <xdr:blipFill>
        <a:blip xmlns:r="http://schemas.openxmlformats.org/officeDocument/2006/relationships" r:embed="rId1" cstate="print"/>
        <a:srcRect/>
        <a:stretch>
          <a:fillRect/>
        </a:stretch>
      </xdr:blipFill>
      <xdr:spPr bwMode="auto">
        <a:xfrm>
          <a:off x="609600" y="400050"/>
          <a:ext cx="628650" cy="866775"/>
        </a:xfrm>
        <a:prstGeom prst="rect">
          <a:avLst/>
        </a:prstGeom>
        <a:noFill/>
        <a:ln w="9525">
          <a:noFill/>
          <a:miter lim="800000"/>
          <a:headEnd/>
          <a:tailEnd/>
        </a:ln>
      </xdr:spPr>
    </xdr:pic>
    <xdr:clientData/>
  </xdr:oneCellAnchor>
  <xdr:oneCellAnchor>
    <xdr:from>
      <xdr:col>2</xdr:col>
      <xdr:colOff>66482</xdr:colOff>
      <xdr:row>1</xdr:row>
      <xdr:rowOff>280110</xdr:rowOff>
    </xdr:from>
    <xdr:ext cx="6791324" cy="359073"/>
    <xdr:sp macro="" textlink="">
      <xdr:nvSpPr>
        <xdr:cNvPr id="5" name="正方形/長方形 4"/>
        <xdr:cNvSpPr/>
      </xdr:nvSpPr>
      <xdr:spPr>
        <a:xfrm>
          <a:off x="1368880" y="668886"/>
          <a:ext cx="6791324" cy="359073"/>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spAutoFit/>
        </a:bodyPr>
        <a:lstStyle/>
        <a:p>
          <a:pPr algn="ctr"/>
          <a:r>
            <a:rPr lang="ja-JP" altLang="en-US"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今回のお申込み期間は</a:t>
          </a:r>
          <a:r>
            <a:rPr lang="en-US" altLang="ja-JP"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12</a:t>
          </a:r>
          <a:r>
            <a:rPr lang="ja-JP" altLang="en-US"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月</a:t>
          </a:r>
          <a:r>
            <a:rPr lang="en-US" altLang="ja-JP"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1</a:t>
          </a:r>
          <a:r>
            <a:rPr lang="ja-JP" altLang="en-US"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（木）～</a:t>
          </a:r>
          <a:r>
            <a:rPr lang="en-US" altLang="ja-JP"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12</a:t>
          </a:r>
          <a:r>
            <a:rPr lang="ja-JP" altLang="en-US"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月</a:t>
          </a:r>
          <a:r>
            <a:rPr lang="en-US" altLang="ja-JP"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7</a:t>
          </a:r>
          <a:r>
            <a:rPr lang="ja-JP" altLang="en-US"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日（水）午前中です。</a:t>
          </a:r>
        </a:p>
      </xdr:txBody>
    </xdr:sp>
    <xdr:clientData/>
  </xdr:oneCellAnchor>
  <xdr:oneCellAnchor>
    <xdr:from>
      <xdr:col>7</xdr:col>
      <xdr:colOff>268641</xdr:colOff>
      <xdr:row>17</xdr:row>
      <xdr:rowOff>114304</xdr:rowOff>
    </xdr:from>
    <xdr:ext cx="932126" cy="1303641"/>
    <xdr:pic>
      <xdr:nvPicPr>
        <xdr:cNvPr id="6" name="Picture 2" descr="http://www.printout.jp/clipart/clipart_d/06_foods/06_box_lunch/gif/foods_0361.gif"/>
        <xdr:cNvPicPr>
          <a:picLocks noChangeAspect="1" noChangeArrowheads="1"/>
        </xdr:cNvPicPr>
      </xdr:nvPicPr>
      <xdr:blipFill>
        <a:blip xmlns:r="http://schemas.openxmlformats.org/officeDocument/2006/relationships" r:embed="rId2" cstate="print"/>
        <a:srcRect/>
        <a:stretch>
          <a:fillRect/>
        </a:stretch>
      </xdr:blipFill>
      <xdr:spPr bwMode="auto">
        <a:xfrm>
          <a:off x="7810200" y="7297275"/>
          <a:ext cx="932126" cy="1303641"/>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235023</xdr:colOff>
      <xdr:row>20</xdr:row>
      <xdr:rowOff>80687</xdr:rowOff>
    </xdr:from>
    <xdr:ext cx="932126" cy="1303641"/>
    <xdr:pic>
      <xdr:nvPicPr>
        <xdr:cNvPr id="4" name="Picture 2" descr="http://www.printout.jp/clipart/clipart_d/06_foods/06_box_lunch/gif/foods_0361.gif"/>
        <xdr:cNvPicPr>
          <a:picLocks noChangeAspect="1" noChangeArrowheads="1"/>
        </xdr:cNvPicPr>
      </xdr:nvPicPr>
      <xdr:blipFill>
        <a:blip xmlns:r="http://schemas.openxmlformats.org/officeDocument/2006/relationships" r:embed="rId1" cstate="print"/>
        <a:srcRect/>
        <a:stretch>
          <a:fillRect/>
        </a:stretch>
      </xdr:blipFill>
      <xdr:spPr bwMode="auto">
        <a:xfrm>
          <a:off x="8293173" y="8662712"/>
          <a:ext cx="932126" cy="130364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view="pageBreakPreview" topLeftCell="A4" zoomScale="85" zoomScaleSheetLayoutView="85" zoomScalePageLayoutView="70" workbookViewId="0">
      <selection activeCell="I12" sqref="I12:I13"/>
    </sheetView>
  </sheetViews>
  <sheetFormatPr defaultRowHeight="13.5"/>
  <cols>
    <col min="1" max="1" width="6.25" style="4" customWidth="1"/>
    <col min="2" max="2" width="8" style="4" customWidth="1"/>
    <col min="3" max="3" width="20.125" style="43" customWidth="1"/>
    <col min="4" max="4" width="4.125" style="48" customWidth="1"/>
    <col min="5" max="7" width="20.125" style="47" customWidth="1"/>
    <col min="8" max="8" width="4.125" style="48" customWidth="1"/>
    <col min="9" max="9" width="20.125" style="43" customWidth="1"/>
    <col min="10" max="10" width="4.625" style="48" customWidth="1"/>
    <col min="11" max="16384" width="9" style="4"/>
  </cols>
  <sheetData>
    <row r="1" spans="1:11" s="3" customFormat="1" ht="30.75" customHeight="1">
      <c r="B1" s="63" t="s">
        <v>46</v>
      </c>
      <c r="C1" s="63"/>
      <c r="D1" s="63"/>
      <c r="E1" s="63"/>
      <c r="F1" s="63"/>
      <c r="G1" s="63"/>
      <c r="H1" s="63"/>
      <c r="I1" s="63"/>
      <c r="J1" s="63"/>
    </row>
    <row r="2" spans="1:11" customFormat="1" ht="46.5" customHeight="1">
      <c r="C2" s="35"/>
      <c r="D2" s="35"/>
      <c r="E2" s="35"/>
      <c r="F2" s="35"/>
      <c r="G2" s="35"/>
      <c r="H2" s="35"/>
      <c r="I2" s="35"/>
      <c r="J2" s="35"/>
    </row>
    <row r="3" spans="1:11" customFormat="1" ht="26.25" customHeight="1" thickBot="1">
      <c r="C3" s="35"/>
      <c r="D3" s="35"/>
      <c r="E3" s="35"/>
      <c r="F3" s="35"/>
      <c r="G3" s="35"/>
      <c r="H3" s="35"/>
      <c r="I3" s="35"/>
      <c r="J3" s="35"/>
    </row>
    <row r="4" spans="1:11" s="6" customFormat="1" ht="20.25" customHeight="1" thickTop="1">
      <c r="B4" s="11"/>
      <c r="C4" s="77" t="s">
        <v>0</v>
      </c>
      <c r="D4" s="78"/>
      <c r="E4" s="36"/>
      <c r="F4" s="13" t="s">
        <v>6</v>
      </c>
      <c r="G4" s="37"/>
      <c r="H4" s="38"/>
      <c r="I4" s="79" t="s">
        <v>1</v>
      </c>
      <c r="J4" s="80"/>
    </row>
    <row r="5" spans="1:11" s="5" customFormat="1" ht="12.75" customHeight="1" thickBot="1">
      <c r="B5" s="12"/>
      <c r="C5" s="39"/>
      <c r="D5" s="18"/>
      <c r="E5" s="19" t="s">
        <v>3</v>
      </c>
      <c r="F5" s="20" t="s">
        <v>4</v>
      </c>
      <c r="G5" s="21" t="s">
        <v>5</v>
      </c>
      <c r="H5" s="22"/>
      <c r="I5" s="23"/>
      <c r="J5" s="24"/>
    </row>
    <row r="6" spans="1:11" s="5" customFormat="1" ht="30" customHeight="1" thickTop="1">
      <c r="A6" s="9"/>
      <c r="B6" s="64" t="s">
        <v>11</v>
      </c>
      <c r="C6" s="66" t="s">
        <v>48</v>
      </c>
      <c r="D6" s="53">
        <v>1</v>
      </c>
      <c r="E6" s="92" t="s">
        <v>48</v>
      </c>
      <c r="F6" s="93"/>
      <c r="G6" s="93"/>
      <c r="H6" s="58">
        <v>4</v>
      </c>
      <c r="I6" s="68" t="s">
        <v>73</v>
      </c>
      <c r="J6" s="117">
        <v>6</v>
      </c>
      <c r="K6" s="57"/>
    </row>
    <row r="7" spans="1:11" s="5" customFormat="1" ht="47.25" customHeight="1" thickBot="1">
      <c r="A7" s="9"/>
      <c r="B7" s="65"/>
      <c r="C7" s="67"/>
      <c r="D7" s="54"/>
      <c r="E7" s="90"/>
      <c r="F7" s="94"/>
      <c r="G7" s="94"/>
      <c r="H7" s="59"/>
      <c r="I7" s="69"/>
      <c r="J7" s="118"/>
      <c r="K7" s="57"/>
    </row>
    <row r="8" spans="1:11" s="5" customFormat="1" ht="30.75" customHeight="1" thickTop="1">
      <c r="A8" s="9"/>
      <c r="B8" s="64" t="s">
        <v>7</v>
      </c>
      <c r="C8" s="81" t="s">
        <v>49</v>
      </c>
      <c r="D8" s="16">
        <v>9</v>
      </c>
      <c r="E8" s="76" t="s">
        <v>57</v>
      </c>
      <c r="F8" s="76" t="s">
        <v>56</v>
      </c>
      <c r="G8" s="76" t="s">
        <v>55</v>
      </c>
      <c r="H8" s="28">
        <v>11</v>
      </c>
      <c r="I8" s="74" t="s">
        <v>77</v>
      </c>
      <c r="J8" s="27">
        <v>13</v>
      </c>
      <c r="K8" s="57"/>
    </row>
    <row r="9" spans="1:11" s="5" customFormat="1" ht="48" customHeight="1" thickBot="1">
      <c r="A9" s="9"/>
      <c r="B9" s="65"/>
      <c r="C9" s="82"/>
      <c r="D9" s="34"/>
      <c r="E9" s="69"/>
      <c r="F9" s="69"/>
      <c r="G9" s="69"/>
      <c r="H9" s="30"/>
      <c r="I9" s="75"/>
      <c r="J9" s="17"/>
      <c r="K9" s="57"/>
    </row>
    <row r="10" spans="1:11" s="5" customFormat="1" ht="30" customHeight="1" thickTop="1">
      <c r="A10" s="9"/>
      <c r="B10" s="64" t="s">
        <v>8</v>
      </c>
      <c r="C10" s="72" t="s">
        <v>47</v>
      </c>
      <c r="D10" s="60">
        <v>16</v>
      </c>
      <c r="E10" s="88" t="s">
        <v>60</v>
      </c>
      <c r="F10" s="88" t="s">
        <v>59</v>
      </c>
      <c r="G10" s="88" t="s">
        <v>58</v>
      </c>
      <c r="H10" s="16">
        <v>18</v>
      </c>
      <c r="I10" s="70" t="s">
        <v>50</v>
      </c>
      <c r="J10" s="31">
        <v>20</v>
      </c>
    </row>
    <row r="11" spans="1:11" s="5" customFormat="1" ht="48" customHeight="1" thickBot="1">
      <c r="A11" s="9"/>
      <c r="B11" s="65"/>
      <c r="C11" s="73"/>
      <c r="D11" s="56"/>
      <c r="E11" s="91"/>
      <c r="F11" s="91"/>
      <c r="G11" s="91"/>
      <c r="H11" s="32"/>
      <c r="I11" s="71"/>
      <c r="J11" s="17"/>
    </row>
    <row r="12" spans="1:11" s="5" customFormat="1" ht="30" customHeight="1" thickTop="1">
      <c r="A12" s="9"/>
      <c r="B12" s="64" t="s">
        <v>9</v>
      </c>
      <c r="C12" s="72" t="s">
        <v>78</v>
      </c>
      <c r="D12" s="60">
        <v>23</v>
      </c>
      <c r="E12" s="88" t="s">
        <v>63</v>
      </c>
      <c r="F12" s="88" t="s">
        <v>62</v>
      </c>
      <c r="G12" s="88" t="s">
        <v>61</v>
      </c>
      <c r="H12" s="16">
        <v>25</v>
      </c>
      <c r="I12" s="81" t="s">
        <v>74</v>
      </c>
      <c r="J12" s="119">
        <v>27</v>
      </c>
    </row>
    <row r="13" spans="1:11" s="5" customFormat="1" ht="48" customHeight="1" thickBot="1">
      <c r="A13" s="9"/>
      <c r="B13" s="65"/>
      <c r="C13" s="73"/>
      <c r="D13" s="56"/>
      <c r="E13" s="69"/>
      <c r="F13" s="69"/>
      <c r="G13" s="69"/>
      <c r="H13" s="34"/>
      <c r="I13" s="87"/>
      <c r="J13" s="118"/>
    </row>
    <row r="14" spans="1:11" s="5" customFormat="1" ht="27" customHeight="1" thickTop="1">
      <c r="A14" s="9"/>
      <c r="B14" s="64" t="s">
        <v>10</v>
      </c>
      <c r="C14" s="72" t="s">
        <v>79</v>
      </c>
      <c r="D14" s="60">
        <v>30</v>
      </c>
      <c r="E14" s="96"/>
      <c r="F14" s="96"/>
      <c r="G14" s="89"/>
      <c r="H14" s="60"/>
      <c r="I14" s="85"/>
      <c r="J14" s="60"/>
    </row>
    <row r="15" spans="1:11" s="5" customFormat="1" ht="48" customHeight="1" thickBot="1">
      <c r="A15" s="9"/>
      <c r="B15" s="95"/>
      <c r="C15" s="73"/>
      <c r="D15" s="56"/>
      <c r="E15" s="97"/>
      <c r="F15" s="97"/>
      <c r="G15" s="90"/>
      <c r="H15" s="56"/>
      <c r="I15" s="86"/>
      <c r="J15" s="56"/>
    </row>
    <row r="16" spans="1:11" s="5" customFormat="1" ht="21" customHeight="1" thickTop="1">
      <c r="B16" s="7"/>
      <c r="C16" s="40"/>
      <c r="D16" s="41"/>
      <c r="E16" s="8"/>
      <c r="F16" s="8"/>
      <c r="G16" s="8"/>
      <c r="H16" s="42"/>
      <c r="I16" s="40"/>
      <c r="J16" s="42"/>
    </row>
    <row r="17" spans="2:13" s="5" customFormat="1" ht="21" customHeight="1">
      <c r="B17" s="1" t="s">
        <v>2</v>
      </c>
      <c r="C17" s="43"/>
      <c r="D17" s="44"/>
      <c r="E17" s="45"/>
      <c r="F17" s="45"/>
      <c r="G17" s="45"/>
      <c r="H17" s="44"/>
      <c r="I17" s="43"/>
      <c r="J17" s="45"/>
      <c r="M17"/>
    </row>
    <row r="18" spans="2:13" s="5" customFormat="1" ht="21" customHeight="1">
      <c r="B18" s="1"/>
      <c r="C18" s="43"/>
      <c r="D18" s="44"/>
      <c r="E18" s="45"/>
      <c r="F18" s="45"/>
      <c r="G18" s="45"/>
      <c r="H18" s="44"/>
      <c r="I18" s="43"/>
      <c r="J18" s="45"/>
    </row>
    <row r="19" spans="2:13" s="5" customFormat="1" ht="14.25">
      <c r="B19" s="1" t="s">
        <v>12</v>
      </c>
      <c r="C19" s="43"/>
      <c r="D19" s="45"/>
      <c r="E19" s="45"/>
      <c r="F19" s="45"/>
      <c r="G19" s="45"/>
      <c r="H19" s="45"/>
      <c r="I19" s="43"/>
      <c r="J19" s="45"/>
    </row>
    <row r="20" spans="2:13" s="5" customFormat="1" ht="21" customHeight="1">
      <c r="B20" s="1"/>
      <c r="C20" s="43"/>
      <c r="D20" s="45"/>
      <c r="E20" s="45"/>
      <c r="F20" s="45"/>
      <c r="G20" s="45"/>
      <c r="H20" s="45"/>
      <c r="I20" s="46"/>
      <c r="J20" s="45"/>
    </row>
    <row r="21" spans="2:13" s="2" customFormat="1">
      <c r="C21" s="43"/>
      <c r="D21" s="47"/>
      <c r="E21" s="47"/>
      <c r="F21" s="47"/>
      <c r="G21" s="47"/>
      <c r="H21" s="47"/>
      <c r="I21" s="83"/>
      <c r="J21" s="47"/>
    </row>
    <row r="22" spans="2:13">
      <c r="I22" s="84"/>
    </row>
    <row r="23" spans="2:13" s="10" customFormat="1">
      <c r="C23" s="43"/>
      <c r="D23" s="48"/>
      <c r="E23" s="47"/>
      <c r="F23" s="47"/>
      <c r="G23" s="47"/>
      <c r="H23" s="48"/>
      <c r="I23" s="43"/>
      <c r="J23" s="48"/>
    </row>
    <row r="24" spans="2:13" s="10" customFormat="1">
      <c r="B24" s="62"/>
      <c r="C24" s="62"/>
      <c r="D24" s="62"/>
      <c r="E24" s="62"/>
      <c r="F24" s="62"/>
      <c r="G24" s="62"/>
      <c r="H24" s="62"/>
      <c r="I24" s="62"/>
      <c r="J24" s="62"/>
    </row>
    <row r="25" spans="2:13" s="10" customFormat="1">
      <c r="B25" s="62"/>
      <c r="C25" s="62"/>
      <c r="D25" s="62"/>
      <c r="E25" s="62"/>
      <c r="F25" s="62"/>
      <c r="G25" s="62"/>
      <c r="H25" s="62"/>
      <c r="I25" s="62"/>
      <c r="J25" s="62"/>
    </row>
    <row r="26" spans="2:13">
      <c r="B26" s="62"/>
      <c r="C26" s="62"/>
      <c r="D26" s="62"/>
      <c r="E26" s="62"/>
      <c r="F26" s="62"/>
      <c r="G26" s="62"/>
      <c r="H26" s="62"/>
      <c r="I26" s="62"/>
      <c r="J26" s="62"/>
    </row>
    <row r="44" ht="78" customHeight="1"/>
  </sheetData>
  <mergeCells count="33">
    <mergeCell ref="E10:E11"/>
    <mergeCell ref="F10:F11"/>
    <mergeCell ref="G10:G11"/>
    <mergeCell ref="E6:G7"/>
    <mergeCell ref="B14:B15"/>
    <mergeCell ref="C14:C15"/>
    <mergeCell ref="E14:E15"/>
    <mergeCell ref="F14:F15"/>
    <mergeCell ref="B12:B13"/>
    <mergeCell ref="C12:C13"/>
    <mergeCell ref="E12:E13"/>
    <mergeCell ref="F12:F13"/>
    <mergeCell ref="I21:I22"/>
    <mergeCell ref="I14:I15"/>
    <mergeCell ref="I12:I13"/>
    <mergeCell ref="G12:G13"/>
    <mergeCell ref="G14:G15"/>
    <mergeCell ref="B24:J26"/>
    <mergeCell ref="B1:J1"/>
    <mergeCell ref="B6:B7"/>
    <mergeCell ref="C6:C7"/>
    <mergeCell ref="I6:I7"/>
    <mergeCell ref="I10:I11"/>
    <mergeCell ref="B8:B9"/>
    <mergeCell ref="B10:B11"/>
    <mergeCell ref="C10:C11"/>
    <mergeCell ref="I8:I9"/>
    <mergeCell ref="E8:E9"/>
    <mergeCell ref="F8:F9"/>
    <mergeCell ref="G8:G9"/>
    <mergeCell ref="C4:D4"/>
    <mergeCell ref="I4:J4"/>
    <mergeCell ref="C8:C9"/>
  </mergeCells>
  <phoneticPr fontId="2"/>
  <pageMargins left="0" right="0.25" top="0.75" bottom="0.75" header="0.3" footer="0.3"/>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I22"/>
  <sheetViews>
    <sheetView workbookViewId="0">
      <selection activeCell="G10" sqref="G10"/>
    </sheetView>
  </sheetViews>
  <sheetFormatPr defaultRowHeight="13.5"/>
  <cols>
    <col min="1" max="1" width="9" style="4"/>
    <col min="2" max="2" width="8" style="4" customWidth="1"/>
    <col min="3" max="5" width="20.125" style="47" customWidth="1"/>
    <col min="6" max="6" width="4.125" style="48" customWidth="1"/>
    <col min="7" max="16384" width="9" style="4"/>
  </cols>
  <sheetData>
    <row r="1" spans="1:9" s="3" customFormat="1" ht="28.5">
      <c r="B1" s="63" t="str">
        <f>フルメニュー!B1</f>
        <v>2017年度1月の注文弁当メニュー</v>
      </c>
      <c r="C1" s="63"/>
      <c r="D1" s="63"/>
      <c r="E1" s="63"/>
      <c r="F1" s="63"/>
    </row>
    <row r="2" spans="1:9" customFormat="1">
      <c r="B2" s="51"/>
      <c r="C2" s="35" t="s">
        <v>45</v>
      </c>
      <c r="D2" s="61">
        <v>42736</v>
      </c>
      <c r="E2" s="35"/>
      <c r="F2" s="35"/>
    </row>
    <row r="3" spans="1:9" customFormat="1" ht="14.25" thickBot="1">
      <c r="C3" s="35"/>
      <c r="D3" s="35"/>
      <c r="E3" s="35"/>
      <c r="F3" s="35"/>
    </row>
    <row r="4" spans="1:9" s="6" customFormat="1" ht="14.25" thickTop="1">
      <c r="B4" s="11"/>
      <c r="C4" s="36"/>
      <c r="D4" s="13" t="s">
        <v>35</v>
      </c>
      <c r="E4" s="37"/>
      <c r="F4" s="38"/>
    </row>
    <row r="5" spans="1:9" s="5" customFormat="1" ht="19.5" thickBot="1">
      <c r="B5" s="12"/>
      <c r="C5" s="19" t="s">
        <v>36</v>
      </c>
      <c r="D5" s="20" t="s">
        <v>37</v>
      </c>
      <c r="E5" s="21" t="s">
        <v>38</v>
      </c>
      <c r="F5" s="22"/>
    </row>
    <row r="6" spans="1:9" s="5" customFormat="1" ht="15" customHeight="1" thickTop="1">
      <c r="A6" s="9"/>
      <c r="B6" s="64" t="s">
        <v>39</v>
      </c>
      <c r="C6" s="98"/>
      <c r="D6" s="92"/>
      <c r="E6" s="92"/>
      <c r="F6" s="58"/>
    </row>
    <row r="7" spans="1:9" s="5" customFormat="1" ht="27.75" customHeight="1" thickBot="1">
      <c r="A7" s="9"/>
      <c r="B7" s="65"/>
      <c r="C7" s="99"/>
      <c r="D7" s="100"/>
      <c r="E7" s="100"/>
      <c r="F7" s="59"/>
    </row>
    <row r="8" spans="1:9" s="5" customFormat="1" ht="15" customHeight="1" thickTop="1">
      <c r="A8" s="9"/>
      <c r="B8" s="64" t="s">
        <v>40</v>
      </c>
      <c r="C8" s="76" t="s">
        <v>68</v>
      </c>
      <c r="D8" s="76" t="s">
        <v>67</v>
      </c>
      <c r="E8" s="76" t="s">
        <v>64</v>
      </c>
      <c r="F8" s="28">
        <v>11</v>
      </c>
    </row>
    <row r="9" spans="1:9" s="5" customFormat="1" ht="41.25" customHeight="1" thickBot="1">
      <c r="A9" s="9"/>
      <c r="B9" s="65"/>
      <c r="C9" s="69"/>
      <c r="D9" s="69"/>
      <c r="E9" s="69"/>
      <c r="F9" s="30"/>
    </row>
    <row r="10" spans="1:9" s="5" customFormat="1" ht="15" customHeight="1" thickTop="1">
      <c r="A10" s="9"/>
      <c r="B10" s="64" t="s">
        <v>41</v>
      </c>
      <c r="C10" s="88" t="s">
        <v>69</v>
      </c>
      <c r="D10" s="88" t="s">
        <v>70</v>
      </c>
      <c r="E10" s="88" t="s">
        <v>65</v>
      </c>
      <c r="F10" s="16">
        <v>18</v>
      </c>
      <c r="I10"/>
    </row>
    <row r="11" spans="1:9" s="5" customFormat="1" ht="27.75" customHeight="1" thickBot="1">
      <c r="A11" s="9"/>
      <c r="B11" s="65"/>
      <c r="C11" s="91"/>
      <c r="D11" s="91"/>
      <c r="E11" s="91"/>
      <c r="F11" s="32"/>
    </row>
    <row r="12" spans="1:9" s="5" customFormat="1" ht="15" customHeight="1" thickTop="1">
      <c r="A12" s="9"/>
      <c r="B12" s="64" t="s">
        <v>42</v>
      </c>
      <c r="C12" s="88" t="s">
        <v>72</v>
      </c>
      <c r="D12" s="88" t="s">
        <v>71</v>
      </c>
      <c r="E12" s="88" t="s">
        <v>66</v>
      </c>
      <c r="F12" s="16">
        <v>25</v>
      </c>
    </row>
    <row r="13" spans="1:9" s="5" customFormat="1" ht="35.25" customHeight="1" thickBot="1">
      <c r="A13" s="9"/>
      <c r="B13" s="65"/>
      <c r="C13" s="69"/>
      <c r="D13" s="69"/>
      <c r="E13" s="69"/>
      <c r="F13" s="34"/>
    </row>
    <row r="14" spans="1:9" s="5" customFormat="1" ht="32.25" customHeight="1" thickTop="1">
      <c r="A14" s="9"/>
      <c r="B14" s="64" t="s">
        <v>43</v>
      </c>
      <c r="C14" s="96"/>
      <c r="D14" s="96"/>
      <c r="E14" s="96"/>
      <c r="F14" s="53"/>
    </row>
    <row r="15" spans="1:9" s="5" customFormat="1" ht="15" thickBot="1">
      <c r="A15" s="9"/>
      <c r="B15" s="95"/>
      <c r="C15" s="97"/>
      <c r="D15" s="97"/>
      <c r="E15" s="97"/>
      <c r="F15" s="59"/>
    </row>
    <row r="16" spans="1:9" s="5" customFormat="1" ht="14.25" thickTop="1">
      <c r="B16" s="7"/>
      <c r="C16" s="8"/>
      <c r="D16" s="8"/>
      <c r="E16" s="8"/>
      <c r="F16" s="42"/>
    </row>
    <row r="17" spans="2:6" s="2" customFormat="1">
      <c r="C17" s="47"/>
      <c r="D17" s="47"/>
      <c r="E17" s="47"/>
      <c r="F17" s="47"/>
    </row>
    <row r="19" spans="2:6" s="10" customFormat="1">
      <c r="C19" s="47"/>
      <c r="D19" s="47"/>
      <c r="E19" s="47"/>
      <c r="F19" s="48"/>
    </row>
    <row r="20" spans="2:6" s="10" customFormat="1">
      <c r="B20" s="62"/>
      <c r="C20" s="62"/>
      <c r="D20" s="62"/>
      <c r="E20" s="62"/>
      <c r="F20" s="62"/>
    </row>
    <row r="21" spans="2:6" s="10" customFormat="1">
      <c r="B21" s="62"/>
      <c r="C21" s="62"/>
      <c r="D21" s="62"/>
      <c r="E21" s="62"/>
      <c r="F21" s="62"/>
    </row>
    <row r="22" spans="2:6">
      <c r="B22" s="62"/>
      <c r="C22" s="62"/>
      <c r="D22" s="62"/>
      <c r="E22" s="62"/>
      <c r="F22" s="62"/>
    </row>
  </sheetData>
  <mergeCells count="22">
    <mergeCell ref="B8:B9"/>
    <mergeCell ref="B1:F1"/>
    <mergeCell ref="B6:B7"/>
    <mergeCell ref="C6:C7"/>
    <mergeCell ref="D6:D7"/>
    <mergeCell ref="E6:E7"/>
    <mergeCell ref="C8:C9"/>
    <mergeCell ref="D8:D9"/>
    <mergeCell ref="E8:E9"/>
    <mergeCell ref="B12:B13"/>
    <mergeCell ref="C12:C13"/>
    <mergeCell ref="D12:D13"/>
    <mergeCell ref="E12:E13"/>
    <mergeCell ref="B10:B11"/>
    <mergeCell ref="C10:C11"/>
    <mergeCell ref="D10:D11"/>
    <mergeCell ref="E10:E11"/>
    <mergeCell ref="B20:F22"/>
    <mergeCell ref="B14:B15"/>
    <mergeCell ref="C14:C15"/>
    <mergeCell ref="D14:D15"/>
    <mergeCell ref="E14:E15"/>
  </mergeCells>
  <phoneticPr fontId="2"/>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selection activeCell="G12" sqref="G12"/>
    </sheetView>
  </sheetViews>
  <sheetFormatPr defaultRowHeight="13.5"/>
  <cols>
    <col min="1" max="1" width="9" style="4"/>
    <col min="2" max="2" width="8" style="4" customWidth="1"/>
    <col min="3" max="3" width="20.125" style="43" customWidth="1"/>
    <col min="4" max="4" width="4.125" style="48" customWidth="1"/>
    <col min="5" max="5" width="20.125" style="47" customWidth="1"/>
    <col min="6" max="6" width="2.875" style="47" bestFit="1" customWidth="1"/>
    <col min="7" max="7" width="20.125" style="47" customWidth="1"/>
    <col min="8" max="8" width="4.125" style="48" customWidth="1"/>
    <col min="9" max="9" width="20.125" style="43" customWidth="1"/>
    <col min="10" max="10" width="4.625" style="48" customWidth="1"/>
    <col min="11" max="16384" width="9" style="4"/>
  </cols>
  <sheetData>
    <row r="1" spans="1:10" s="3" customFormat="1" ht="28.5">
      <c r="B1" s="63" t="str">
        <f>フルメニュー!B1</f>
        <v>2017年度1月の注文弁当メニュー</v>
      </c>
      <c r="C1" s="63"/>
      <c r="D1" s="63"/>
      <c r="E1" s="63"/>
      <c r="F1" s="63"/>
      <c r="G1" s="63"/>
      <c r="H1" s="63"/>
      <c r="I1" s="63"/>
      <c r="J1" s="63"/>
    </row>
    <row r="2" spans="1:10" customFormat="1">
      <c r="B2" s="51"/>
      <c r="C2" s="35" t="s">
        <v>45</v>
      </c>
      <c r="D2" s="35"/>
      <c r="E2" s="61">
        <v>42736</v>
      </c>
      <c r="F2" s="35"/>
      <c r="G2" s="35"/>
      <c r="H2" s="35"/>
      <c r="I2" s="35"/>
      <c r="J2" s="35"/>
    </row>
    <row r="3" spans="1:10" customFormat="1" ht="14.25" thickBot="1">
      <c r="C3" s="35"/>
      <c r="D3" s="35"/>
      <c r="E3" s="35"/>
      <c r="F3" s="35"/>
    </row>
    <row r="4" spans="1:10" s="6" customFormat="1" ht="14.25" thickTop="1">
      <c r="B4" s="11"/>
      <c r="C4" s="77" t="s">
        <v>34</v>
      </c>
      <c r="D4" s="78"/>
      <c r="E4" s="79" t="s">
        <v>44</v>
      </c>
      <c r="F4" s="80"/>
    </row>
    <row r="5" spans="1:10" s="5" customFormat="1" ht="19.5" thickBot="1">
      <c r="B5" s="12"/>
      <c r="C5" s="39"/>
      <c r="D5" s="18"/>
      <c r="E5" s="23"/>
      <c r="F5" s="24"/>
    </row>
    <row r="6" spans="1:10" s="5" customFormat="1" ht="15" thickTop="1">
      <c r="A6" s="9"/>
      <c r="B6" s="64" t="s">
        <v>39</v>
      </c>
      <c r="C6" s="66" t="s">
        <v>51</v>
      </c>
      <c r="D6" s="53">
        <v>1</v>
      </c>
      <c r="E6" s="81" t="s">
        <v>53</v>
      </c>
      <c r="F6" s="52">
        <v>6</v>
      </c>
    </row>
    <row r="7" spans="1:10" s="5" customFormat="1" ht="15" thickBot="1">
      <c r="A7" s="9"/>
      <c r="B7" s="65"/>
      <c r="C7" s="67"/>
      <c r="D7" s="54"/>
      <c r="E7" s="87"/>
      <c r="F7" s="34"/>
    </row>
    <row r="8" spans="1:10" s="5" customFormat="1" ht="15" customHeight="1" thickTop="1">
      <c r="A8" s="9"/>
      <c r="B8" s="64" t="s">
        <v>40</v>
      </c>
      <c r="C8" s="81" t="s">
        <v>52</v>
      </c>
      <c r="D8" s="16">
        <v>9</v>
      </c>
      <c r="E8" s="74" t="s">
        <v>76</v>
      </c>
      <c r="F8" s="27">
        <v>13</v>
      </c>
    </row>
    <row r="9" spans="1:10" s="5" customFormat="1" ht="15" thickBot="1">
      <c r="A9" s="9"/>
      <c r="B9" s="65"/>
      <c r="C9" s="87"/>
      <c r="D9" s="34"/>
      <c r="E9" s="75"/>
      <c r="F9" s="17"/>
    </row>
    <row r="10" spans="1:10" s="5" customFormat="1" ht="15" customHeight="1" thickTop="1">
      <c r="A10" s="9"/>
      <c r="B10" s="64" t="s">
        <v>41</v>
      </c>
      <c r="C10" s="72" t="s">
        <v>47</v>
      </c>
      <c r="D10" s="60">
        <v>16</v>
      </c>
      <c r="E10" s="70" t="s">
        <v>54</v>
      </c>
      <c r="F10" s="31">
        <v>20</v>
      </c>
    </row>
    <row r="11" spans="1:10" s="5" customFormat="1" ht="14.25" thickBot="1">
      <c r="A11" s="9"/>
      <c r="B11" s="65"/>
      <c r="C11" s="73"/>
      <c r="D11" s="56"/>
      <c r="E11" s="71"/>
      <c r="F11" s="17"/>
    </row>
    <row r="12" spans="1:10" s="5" customFormat="1" ht="15" customHeight="1" thickTop="1">
      <c r="A12" s="9"/>
      <c r="B12" s="64" t="s">
        <v>42</v>
      </c>
      <c r="C12" s="101" t="s">
        <v>80</v>
      </c>
      <c r="D12" s="53">
        <v>23</v>
      </c>
      <c r="E12" s="81" t="s">
        <v>75</v>
      </c>
      <c r="F12" s="16">
        <v>27</v>
      </c>
    </row>
    <row r="13" spans="1:10" s="5" customFormat="1" ht="15" thickBot="1">
      <c r="A13" s="9"/>
      <c r="B13" s="65"/>
      <c r="C13" s="102"/>
      <c r="D13" s="59"/>
      <c r="E13" s="87"/>
      <c r="F13" s="34"/>
    </row>
    <row r="14" spans="1:10" s="5" customFormat="1" ht="15" customHeight="1" thickTop="1">
      <c r="A14" s="9"/>
      <c r="B14" s="64" t="s">
        <v>43</v>
      </c>
      <c r="C14" s="101" t="s">
        <v>81</v>
      </c>
      <c r="D14" s="53">
        <v>30</v>
      </c>
      <c r="E14" s="103"/>
      <c r="F14" s="55"/>
    </row>
    <row r="15" spans="1:10" s="5" customFormat="1" ht="15" thickBot="1">
      <c r="A15" s="9"/>
      <c r="B15" s="95"/>
      <c r="C15" s="102"/>
      <c r="D15" s="59"/>
      <c r="E15" s="104"/>
      <c r="F15" s="56"/>
    </row>
    <row r="16" spans="1:10" s="5" customFormat="1" ht="14.25" thickTop="1">
      <c r="B16" s="7"/>
      <c r="C16" s="40"/>
      <c r="D16" s="41"/>
      <c r="E16" s="40"/>
      <c r="F16" s="42"/>
    </row>
    <row r="17" spans="2:10" s="2" customFormat="1">
      <c r="C17" s="43"/>
      <c r="D17" s="47"/>
      <c r="E17" s="49"/>
      <c r="F17" s="47"/>
    </row>
    <row r="18" spans="2:10">
      <c r="I18" s="50"/>
    </row>
    <row r="19" spans="2:10" s="10" customFormat="1">
      <c r="C19" s="43"/>
      <c r="D19" s="48"/>
      <c r="E19" s="47"/>
      <c r="F19" s="47"/>
      <c r="G19" s="47"/>
      <c r="H19" s="48"/>
      <c r="I19" s="43"/>
      <c r="J19" s="48"/>
    </row>
    <row r="20" spans="2:10" s="10" customFormat="1">
      <c r="B20" s="62"/>
      <c r="C20" s="62"/>
      <c r="D20" s="62"/>
      <c r="E20" s="62"/>
      <c r="F20" s="62"/>
      <c r="G20" s="62"/>
      <c r="H20" s="62"/>
      <c r="I20" s="62"/>
      <c r="J20" s="62"/>
    </row>
    <row r="21" spans="2:10" s="10" customFormat="1">
      <c r="B21" s="62"/>
      <c r="C21" s="62"/>
      <c r="D21" s="62"/>
      <c r="E21" s="62"/>
      <c r="F21" s="62"/>
      <c r="G21" s="62"/>
      <c r="H21" s="62"/>
      <c r="I21" s="62"/>
      <c r="J21" s="62"/>
    </row>
    <row r="22" spans="2:10">
      <c r="B22" s="62"/>
      <c r="C22" s="62"/>
      <c r="D22" s="62"/>
      <c r="E22" s="62"/>
      <c r="F22" s="62"/>
      <c r="G22" s="62"/>
      <c r="H22" s="62"/>
      <c r="I22" s="62"/>
      <c r="J22" s="62"/>
    </row>
  </sheetData>
  <mergeCells count="19">
    <mergeCell ref="B1:J1"/>
    <mergeCell ref="C4:D4"/>
    <mergeCell ref="E4:F4"/>
    <mergeCell ref="B6:B7"/>
    <mergeCell ref="C6:C7"/>
    <mergeCell ref="E6:E7"/>
    <mergeCell ref="B10:B11"/>
    <mergeCell ref="C10:C11"/>
    <mergeCell ref="E10:E11"/>
    <mergeCell ref="B8:B9"/>
    <mergeCell ref="C8:C9"/>
    <mergeCell ref="E8:E9"/>
    <mergeCell ref="B20:J22"/>
    <mergeCell ref="B14:B15"/>
    <mergeCell ref="C14:C15"/>
    <mergeCell ref="E14:E15"/>
    <mergeCell ref="B12:B13"/>
    <mergeCell ref="C12:C13"/>
    <mergeCell ref="E12:E13"/>
  </mergeCells>
  <phoneticPr fontId="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J22"/>
  <sheetViews>
    <sheetView topLeftCell="A7" workbookViewId="0">
      <selection activeCell="A4" sqref="A1:XFD1048576"/>
    </sheetView>
  </sheetViews>
  <sheetFormatPr defaultRowHeight="13.5"/>
  <cols>
    <col min="1" max="1" width="9" style="4"/>
    <col min="2" max="2" width="8" style="4" customWidth="1"/>
    <col min="3" max="3" width="20.125" style="43" customWidth="1"/>
    <col min="4" max="4" width="4.125" style="48" customWidth="1"/>
    <col min="5" max="7" width="20.125" style="47" customWidth="1"/>
    <col min="8" max="8" width="4.125" style="48" customWidth="1"/>
    <col min="9" max="9" width="20.125" style="43" customWidth="1"/>
    <col min="10" max="10" width="4.625" style="48" customWidth="1"/>
    <col min="11" max="16384" width="9" style="4"/>
  </cols>
  <sheetData>
    <row r="1" spans="1:10" s="3" customFormat="1" ht="28.5">
      <c r="B1" s="63" t="s">
        <v>14</v>
      </c>
      <c r="C1" s="63"/>
      <c r="D1" s="63"/>
      <c r="E1" s="63"/>
      <c r="F1" s="63"/>
      <c r="G1" s="63"/>
      <c r="H1" s="63"/>
      <c r="I1" s="63"/>
      <c r="J1" s="63"/>
    </row>
    <row r="2" spans="1:10" customFormat="1">
      <c r="C2" s="35"/>
      <c r="D2" s="35"/>
      <c r="E2" s="35"/>
      <c r="F2" s="35"/>
      <c r="G2" s="35"/>
      <c r="H2" s="35"/>
      <c r="I2" s="35"/>
      <c r="J2" s="35"/>
    </row>
    <row r="3" spans="1:10" customFormat="1" ht="14.25" thickBot="1">
      <c r="C3" s="35"/>
      <c r="D3" s="35"/>
      <c r="E3" s="35"/>
      <c r="F3" s="35"/>
      <c r="G3" s="35"/>
      <c r="H3" s="35"/>
      <c r="I3" s="35"/>
      <c r="J3" s="35"/>
    </row>
    <row r="4" spans="1:10" s="6" customFormat="1" ht="14.25" thickTop="1">
      <c r="B4" s="11"/>
      <c r="C4" s="77" t="s">
        <v>0</v>
      </c>
      <c r="D4" s="78"/>
      <c r="E4" s="36"/>
      <c r="F4" s="13" t="s">
        <v>6</v>
      </c>
      <c r="G4" s="37"/>
      <c r="H4" s="38"/>
      <c r="I4" s="79" t="s">
        <v>1</v>
      </c>
      <c r="J4" s="80"/>
    </row>
    <row r="5" spans="1:10" s="5" customFormat="1" ht="19.5" thickBot="1">
      <c r="B5" s="12"/>
      <c r="C5" s="39"/>
      <c r="D5" s="18"/>
      <c r="E5" s="19" t="s">
        <v>3</v>
      </c>
      <c r="F5" s="20" t="s">
        <v>4</v>
      </c>
      <c r="G5" s="21" t="s">
        <v>5</v>
      </c>
      <c r="H5" s="22"/>
      <c r="I5" s="23"/>
      <c r="J5" s="24"/>
    </row>
    <row r="6" spans="1:10" s="5" customFormat="1" ht="15" thickTop="1">
      <c r="A6" s="9"/>
      <c r="B6" s="64" t="s">
        <v>11</v>
      </c>
      <c r="C6" s="112"/>
      <c r="D6" s="25"/>
      <c r="E6" s="114"/>
      <c r="F6" s="114"/>
      <c r="G6" s="114"/>
      <c r="H6" s="25"/>
      <c r="I6" s="114"/>
      <c r="J6" s="25"/>
    </row>
    <row r="7" spans="1:10" s="5" customFormat="1" ht="15" thickBot="1">
      <c r="A7" s="9"/>
      <c r="B7" s="65"/>
      <c r="C7" s="113"/>
      <c r="D7" s="26"/>
      <c r="E7" s="115"/>
      <c r="F7" s="115"/>
      <c r="G7" s="115"/>
      <c r="H7" s="26"/>
      <c r="I7" s="115"/>
      <c r="J7" s="26"/>
    </row>
    <row r="8" spans="1:10" s="5" customFormat="1" ht="15" thickTop="1">
      <c r="A8" s="9"/>
      <c r="B8" s="64" t="s">
        <v>7</v>
      </c>
      <c r="C8" s="116" t="s">
        <v>15</v>
      </c>
      <c r="D8" s="14">
        <v>5</v>
      </c>
      <c r="E8" s="110" t="s">
        <v>20</v>
      </c>
      <c r="F8" s="110" t="s">
        <v>21</v>
      </c>
      <c r="G8" s="110" t="s">
        <v>22</v>
      </c>
      <c r="H8" s="28">
        <v>7</v>
      </c>
      <c r="I8" s="70" t="s">
        <v>16</v>
      </c>
      <c r="J8" s="29">
        <v>9</v>
      </c>
    </row>
    <row r="9" spans="1:10" s="5" customFormat="1" ht="15" thickBot="1">
      <c r="A9" s="9"/>
      <c r="B9" s="65"/>
      <c r="C9" s="113"/>
      <c r="D9" s="26"/>
      <c r="E9" s="111"/>
      <c r="F9" s="111"/>
      <c r="G9" s="111"/>
      <c r="H9" s="30"/>
      <c r="I9" s="71"/>
      <c r="J9" s="17"/>
    </row>
    <row r="10" spans="1:10" s="5" customFormat="1" ht="15" thickTop="1">
      <c r="A10" s="9"/>
      <c r="B10" s="64" t="s">
        <v>8</v>
      </c>
      <c r="C10" s="109" t="s">
        <v>19</v>
      </c>
      <c r="D10" s="16">
        <v>12</v>
      </c>
      <c r="E10" s="110" t="s">
        <v>23</v>
      </c>
      <c r="F10" s="110" t="s">
        <v>24</v>
      </c>
      <c r="G10" s="110" t="s">
        <v>25</v>
      </c>
      <c r="H10" s="28">
        <v>14</v>
      </c>
      <c r="I10" s="70" t="s">
        <v>18</v>
      </c>
      <c r="J10" s="31">
        <v>16</v>
      </c>
    </row>
    <row r="11" spans="1:10" s="5" customFormat="1" ht="14.25" thickBot="1">
      <c r="A11" s="9"/>
      <c r="B11" s="65"/>
      <c r="C11" s="87"/>
      <c r="D11" s="32"/>
      <c r="E11" s="111"/>
      <c r="F11" s="111"/>
      <c r="G11" s="111"/>
      <c r="H11" s="33"/>
      <c r="I11" s="71"/>
      <c r="J11" s="17"/>
    </row>
    <row r="12" spans="1:10" s="5" customFormat="1" ht="15" thickTop="1">
      <c r="A12" s="9"/>
      <c r="B12" s="64" t="s">
        <v>9</v>
      </c>
      <c r="C12" s="81" t="s">
        <v>17</v>
      </c>
      <c r="D12" s="16">
        <v>19</v>
      </c>
      <c r="E12" s="88" t="s">
        <v>26</v>
      </c>
      <c r="F12" s="88" t="s">
        <v>27</v>
      </c>
      <c r="G12" s="88" t="s">
        <v>28</v>
      </c>
      <c r="H12" s="16">
        <v>21</v>
      </c>
      <c r="I12" s="74" t="s">
        <v>30</v>
      </c>
      <c r="J12" s="16">
        <v>23</v>
      </c>
    </row>
    <row r="13" spans="1:10" s="5" customFormat="1" ht="15" thickBot="1">
      <c r="A13" s="9"/>
      <c r="B13" s="65"/>
      <c r="C13" s="87"/>
      <c r="D13" s="34"/>
      <c r="E13" s="69"/>
      <c r="F13" s="69"/>
      <c r="G13" s="69"/>
      <c r="H13" s="34"/>
      <c r="I13" s="69"/>
      <c r="J13" s="34"/>
    </row>
    <row r="14" spans="1:10" s="5" customFormat="1" ht="15" thickTop="1">
      <c r="A14" s="9"/>
      <c r="B14" s="64" t="s">
        <v>10</v>
      </c>
      <c r="C14" s="105" t="s">
        <v>13</v>
      </c>
      <c r="D14" s="15">
        <v>26</v>
      </c>
      <c r="E14" s="107" t="s">
        <v>31</v>
      </c>
      <c r="F14" s="107" t="s">
        <v>32</v>
      </c>
      <c r="G14" s="107" t="s">
        <v>33</v>
      </c>
      <c r="H14" s="15">
        <v>28</v>
      </c>
      <c r="I14" s="74" t="s">
        <v>29</v>
      </c>
      <c r="J14" s="27">
        <v>30</v>
      </c>
    </row>
    <row r="15" spans="1:10" s="5" customFormat="1" ht="15" thickBot="1">
      <c r="A15" s="9"/>
      <c r="B15" s="95"/>
      <c r="C15" s="106"/>
      <c r="D15" s="15"/>
      <c r="E15" s="108"/>
      <c r="F15" s="108"/>
      <c r="G15" s="108"/>
      <c r="H15" s="15"/>
      <c r="I15" s="75"/>
      <c r="J15" s="17"/>
    </row>
    <row r="16" spans="1:10" s="5" customFormat="1" ht="14.25" thickTop="1">
      <c r="B16" s="7"/>
      <c r="C16" s="40"/>
      <c r="D16" s="41"/>
      <c r="E16" s="8"/>
      <c r="F16" s="8"/>
      <c r="G16" s="8"/>
      <c r="H16" s="42"/>
      <c r="I16" s="40"/>
      <c r="J16" s="42"/>
    </row>
    <row r="17" spans="2:10" s="2" customFormat="1">
      <c r="C17" s="43"/>
      <c r="D17" s="47"/>
      <c r="E17" s="47"/>
      <c r="F17" s="47"/>
      <c r="G17" s="47"/>
      <c r="H17" s="47"/>
      <c r="I17" s="83"/>
      <c r="J17" s="47"/>
    </row>
    <row r="18" spans="2:10">
      <c r="I18" s="84"/>
    </row>
    <row r="19" spans="2:10" s="10" customFormat="1">
      <c r="C19" s="43"/>
      <c r="D19" s="48"/>
      <c r="E19" s="47"/>
      <c r="F19" s="47"/>
      <c r="G19" s="47"/>
      <c r="H19" s="48"/>
      <c r="I19" s="43"/>
      <c r="J19" s="48"/>
    </row>
    <row r="20" spans="2:10" s="10" customFormat="1">
      <c r="B20" s="62"/>
      <c r="C20" s="62"/>
      <c r="D20" s="62"/>
      <c r="E20" s="62"/>
      <c r="F20" s="62"/>
      <c r="G20" s="62"/>
      <c r="H20" s="62"/>
      <c r="I20" s="62"/>
      <c r="J20" s="62"/>
    </row>
    <row r="21" spans="2:10" s="10" customFormat="1">
      <c r="B21" s="62"/>
      <c r="C21" s="62"/>
      <c r="D21" s="62"/>
      <c r="E21" s="62"/>
      <c r="F21" s="62"/>
      <c r="G21" s="62"/>
      <c r="H21" s="62"/>
      <c r="I21" s="62"/>
      <c r="J21" s="62"/>
    </row>
    <row r="22" spans="2:10">
      <c r="B22" s="62"/>
      <c r="C22" s="62"/>
      <c r="D22" s="62"/>
      <c r="E22" s="62"/>
      <c r="F22" s="62"/>
      <c r="G22" s="62"/>
      <c r="H22" s="62"/>
      <c r="I22" s="62"/>
      <c r="J22" s="62"/>
    </row>
  </sheetData>
  <mergeCells count="35">
    <mergeCell ref="I8:I9"/>
    <mergeCell ref="B1:J1"/>
    <mergeCell ref="C4:D4"/>
    <mergeCell ref="I4:J4"/>
    <mergeCell ref="B6:B7"/>
    <mergeCell ref="C6:C7"/>
    <mergeCell ref="E6:E7"/>
    <mergeCell ref="F6:F7"/>
    <mergeCell ref="G6:G7"/>
    <mergeCell ref="I6:I7"/>
    <mergeCell ref="B8:B9"/>
    <mergeCell ref="C8:C9"/>
    <mergeCell ref="E8:E9"/>
    <mergeCell ref="F8:F9"/>
    <mergeCell ref="G8:G9"/>
    <mergeCell ref="I12:I13"/>
    <mergeCell ref="B10:B11"/>
    <mergeCell ref="C10:C11"/>
    <mergeCell ref="E10:E11"/>
    <mergeCell ref="F10:F11"/>
    <mergeCell ref="G10:G11"/>
    <mergeCell ref="I10:I11"/>
    <mergeCell ref="B12:B13"/>
    <mergeCell ref="C12:C13"/>
    <mergeCell ref="E12:E13"/>
    <mergeCell ref="F12:F13"/>
    <mergeCell ref="G12:G13"/>
    <mergeCell ref="I17:I18"/>
    <mergeCell ref="B20:J22"/>
    <mergeCell ref="B14:B15"/>
    <mergeCell ref="C14:C15"/>
    <mergeCell ref="E14:E15"/>
    <mergeCell ref="F14:F15"/>
    <mergeCell ref="G14:G15"/>
    <mergeCell ref="I14:I15"/>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フルメニュー</vt:lpstr>
      <vt:lpstr>Mommoth</vt:lpstr>
      <vt:lpstr>Nijiya</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etsuko</dc:creator>
  <cp:lastModifiedBy>Shokuin1</cp:lastModifiedBy>
  <cp:lastPrinted>2016-12-02T20:29:48Z</cp:lastPrinted>
  <dcterms:created xsi:type="dcterms:W3CDTF">2004-06-24T18:50:17Z</dcterms:created>
  <dcterms:modified xsi:type="dcterms:W3CDTF">2016-12-02T20:29:53Z</dcterms:modified>
</cp:coreProperties>
</file>